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9\34 A\NOVIEMB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<sst xmlns="http://schemas.openxmlformats.org/spreadsheetml/2006/main" count="470" uniqueCount="255">
  <si>
    <t>56183</t>
  </si>
  <si>
    <t>TÍTULO</t>
  </si>
  <si>
    <t>NOMBRE CORTO</t>
  </si>
  <si>
    <t>DESCRIPCIÓN</t>
  </si>
  <si>
    <t>LTAIPSLP84XXXIVA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</si>
  <si>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</si>
  <si>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</si>
  <si>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</si>
  <si>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</si>
  <si>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</si>
  <si>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</si>
  <si>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</si>
  <si>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</si>
  <si>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</si>
  <si>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</si>
  <si>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</si>
  <si>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</si>
  <si>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</si>
  <si>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</si>
  <si>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</si>
  <si>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</si>
  <si>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</si>
  <si>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</si>
  <si>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</si>
  <si>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</si>
  <si>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</si>
  <si>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</si>
  <si>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</si>
  <si>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</si>
  <si>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</si>
  <si>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</si>
  <si>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</si>
  <si>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</si>
  <si>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</si>
  <si>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</si>
  <si>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</si>
  <si>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</si>
  <si>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</si>
  <si>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</si>
  <si>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</si>
  <si>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</si>
  <si>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</si>
  <si>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</si>
  <si>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</si>
  <si>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</si>
  <si>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</si>
  <si>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</si>
  <si>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</si>
  <si>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</si>
  <si>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</si>
  <si>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</si>
  <si>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</si>
  <si>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</si>
  <si>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</si>
  <si>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</si>
  <si>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</si>
  <si>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</si>
  <si>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</si>
  <si>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</si>
  <si>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</si>
  <si>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</si>
  <si>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</si>
  <si>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</si>
  <si>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</si>
  <si>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</si>
  <si>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</si>
  <si>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</si>
  <si>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</si>
  <si>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</si>
  <si>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</si>
  <si>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</si>
  <si>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</si>
  <si>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</si>
  <si>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</si>
  <si>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</si>
  <si>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</si>
  <si>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</si>
  <si>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</si>
  <si>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</si>
  <si>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</si>
  <si>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</si>
  <si>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</si>
  <si>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</si>
  <si>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</si>
  <si>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</si>
  <si>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</si>
  <si>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</si>
  <si>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</si>
  <si>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</si>
  <si>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</si>
  <si>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</si>
  <si>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</si>
  <si>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</si>
  <si>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</si>
  <si>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</si>
  <si>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</si>
  <si>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</si>
  <si>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</si>
  <si>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</si>
  <si>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</si>
  <si>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</si>
  <si>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</si>
  <si>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</si>
  <si>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</si>
  <si>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</si>
  <si>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</si>
  <si>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</si>
  <si>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</si>
  <si>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</si>
  <si>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</si>
  <si>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</si>
  <si>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</si>
  <si>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</si>
  <si>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</si>
  <si>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</si>
  <si>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</si>
  <si>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</si>
  <si>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</si>
  <si>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</si>
  <si>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</si>
  <si>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</si>
  <si>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</si>
  <si>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</si>
  <si>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</si>
  <si>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</si>
  <si>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</si>
  <si>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</si>
  <si>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</si>
  <si>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</si>
  <si>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</si>
  <si>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</si>
  <si>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</si>
  <si>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</si>
  <si>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</si>
  <si>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</si>
  <si>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</si>
  <si>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</si>
  <si>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</si>
  <si>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</si>
  <si>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</si>
  <si>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</si>
  <si>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</si>
  <si>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</si>
  <si>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</si>
  <si>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</si>
  <si>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</si>
  <si>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</si>
  <si>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</si>
  <si>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</si>
  <si>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</si>
  <si>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</si>
  <si>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</si>
  <si>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</si>
  <si>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</si>
  <si>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</si>
  <si>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</si>
  <si>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</si>
  <si>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</si>
  <si>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</si>
  <si>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</si>
  <si>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</si>
  <si>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</si>
  <si>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</si>
  <si>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</si>
  <si>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</si>
  <si>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</si>
  <si>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</si>
  <si>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</si>
  <si>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</si>
  <si>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</si>
  <si>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</si>
  <si>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</si>
  <si>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</si>
  <si>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</si>
  <si>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</si>
  <si>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</si>
  <si>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</si>
  <si>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</si>
  <si>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</si>
  <si>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</si>
  <si>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</si>
  <si>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</si>
  <si>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</si>
  <si>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</si>
  <si>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</si>
  <si>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</si>
  <si>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</si>
  <si>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</si>
  <si>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</si>
  <si>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</si>
  <si>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</si>
  <si>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</si>
  <si>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</si>
  <si>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</si>
  <si>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</si>
  <si>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 MEXICANOS</t>
  </si>
  <si>
    <t>COORDINACIÓN DE FINANZAS</t>
  </si>
  <si>
    <t>UNIFORMES PARA PERSONAL FEMENINO SECRETARIAL Y DE INTENDENCIA</t>
  </si>
  <si>
    <t>http://www.cegaipslp.org.mx/HV2019Dos.nsf/nombre_de_la_vista/D3DC9BDE63C025C786258410006A379C/$File/OFICIO+XXXIV+A+LXII+SI+INVRES.pdf</t>
  </si>
  <si>
    <t>SE ASIGNÓ A PERSONA MORAL</t>
  </si>
  <si>
    <t>COORDINACIÓN DE SERVICIOS INTERNOS</t>
  </si>
  <si>
    <t>ES PERSONA MORAL</t>
  </si>
  <si>
    <t>ORIGINALES SHYLA, S.A. DE C.V.</t>
  </si>
  <si>
    <t>DISEÑOS FINOS CORPORATIVOS S.A. DE C.V.</t>
  </si>
  <si>
    <t>DFC0507016N6</t>
  </si>
  <si>
    <t xml:space="preserve">FELIPA BERTA </t>
  </si>
  <si>
    <t>SÁNCHEZ</t>
  </si>
  <si>
    <t>ALDRETE</t>
  </si>
  <si>
    <t>SAAF3205017L0</t>
  </si>
  <si>
    <t>SCE021126J94</t>
  </si>
  <si>
    <t>OSH890719LW2</t>
  </si>
  <si>
    <t>EN ESTE PROCESO DE INVITACION RESTRINGIDA NO SE LLEVÓ A CABO JUNTA DE ACLARACIONES</t>
  </si>
  <si>
    <t>27110 - VESTUARIO Y UNIFORMES</t>
  </si>
  <si>
    <t>EN ESTE PROCEDIMIENTO NO HUBO CONVENIO MODIFICATORIO</t>
  </si>
  <si>
    <t>OFICIALÍA MAYOR</t>
  </si>
  <si>
    <t>NO SE FIRMÓ CONTRATO</t>
  </si>
  <si>
    <t>50% DE ANTICIPO Y 50% A LA ENTREGA DE LOS UNIFORMES. PAGO ATRAVÉS DE CHEQUE.</t>
  </si>
  <si>
    <t>RECURSOS PROPIOS</t>
  </si>
  <si>
    <t>ESTE PROVEEDOR PRESENTÓ SU PROPUESTA DENTRO DEL PRESUPUESTO ASIGNADO, Y ES EL QUE CUENTA CON EL MEJOR DISEÑO Y CALIDAD EN TELA.</t>
  </si>
  <si>
    <t>EQUIPO DE CÓMPUTO</t>
  </si>
  <si>
    <t>EUROTONER SAN LUIS S.A. DE C.V.</t>
  </si>
  <si>
    <t>ESL140923DE2</t>
  </si>
  <si>
    <t>CRECE INFRAESTRUCTURA Y SERVICIOS S.A. DE C.V</t>
  </si>
  <si>
    <t>CIS130207ER3</t>
  </si>
  <si>
    <t>GRUPO INTEGRAL MGSS S.A. DE C.V.</t>
  </si>
  <si>
    <t>GIM100922PN2</t>
  </si>
  <si>
    <t>SALYERI DEL CENTRO S.A. DE C.V.</t>
  </si>
  <si>
    <t>LAS COTIZACIONES SON EN PESOS MEXICANOS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</si>
  <si>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</t>
  </si>
  <si>
    <t>51503 - EQUIPO DE CÓMPUTO Y DE TECNOLOGÍAS DE LA INFORMACION</t>
  </si>
  <si>
    <t>GRUPO INTEGRAL MGSS S.A. DE C.V., CRECE INFRAESTRUCTURA Y SERVICIOS S.A. DE C.V Y SALYERI DEL CENTRO S.A. DE C.V</t>
  </si>
  <si>
    <t>GIM100922PN2, CIS130207ER3 Y SCE021126J94</t>
  </si>
  <si>
    <t>847,216.44‬</t>
  </si>
  <si>
    <t>730,359‬</t>
  </si>
  <si>
    <t>PAGO A TRAVÉS DE CHEQUE, UNA VEZ ENTREGADOS LOS EQUIPOS.</t>
  </si>
  <si>
    <t>NO APLICA EN VIRTUD DE QUE NO SE REALIZÓ OBRA PÚBLICA</t>
  </si>
  <si>
    <t>SE ADJUDICA CADA PARTIDA AL PROVEEDOR QUE PRESENTA MENOR PRECIO COMPARATIVO, RESULTANDO DE LA SIGUIENTE MANERA: GRUPO INTEGRAL MGSS S.A. DE C.V.- $412,096.96; CRECE INFRAESTRUCTURA Y SERVICIOS S.A. DE C.V - $420,364.28; Y SALYERI DEL CENTRO S.A. DE C.V - $14,755.20</t>
  </si>
  <si>
    <t>http://www.cegaipslp.org.mx/HV2019Tres.nsf/nombre_de_la_vista/7ABB88F65B580CFA862584CC006E414B/$File/INVITACIONES+EQUIPO+DE+COMPUTO.pdf</t>
  </si>
  <si>
    <t>http://www.cegaipslp.org.mx/HV2019Tres.nsf/nombre_de_la_vista/68872A2633FDD436862584CC006E5D20/$File/ACTA+06-2019+COMITE+DE+ADQUISICIONES.pdf</t>
  </si>
  <si>
    <t>http://www.cegaipslp.org.mx/HV2019Tres.nsf/nombre_de_la_vista/6ABD071367E84AD6862584CC006E6D96/$File/ACTA+07-2019+COMITE+DE+ADQUISICIONES.pdf</t>
  </si>
  <si>
    <t>http://www.cegaipslp.org.mx/HV2019Tres.nsf/nombre_de_la_vista/1C11D8FD902FDE7D862584CC006E7996/$File/INVITACIONES+UNIFORMES.pdf</t>
  </si>
  <si>
    <t>SE PUBLICA EN ESTE MES EN VIRTUD DE QUE FUE CUANDO SE EJECUTÓ</t>
  </si>
  <si>
    <t>FELIPA BERTA SANCHEZ ALDRETE</t>
  </si>
  <si>
    <t>MA. OLGA</t>
  </si>
  <si>
    <t>VILLA</t>
  </si>
  <si>
    <t>PRIETO</t>
  </si>
  <si>
    <t>DISARA UNIFORMES</t>
  </si>
  <si>
    <t>VIPO620601386</t>
  </si>
  <si>
    <t>MODA EUROAMERICANA S.A. DE C.V.</t>
  </si>
  <si>
    <t>MEU881122EZ6</t>
  </si>
  <si>
    <t>JYMMAT, S.A. DE C.V.</t>
  </si>
  <si>
    <t>JYM151015VD1</t>
  </si>
  <si>
    <t>MA. OLGA VILLA PRIETO (DISARA UNIFORMES)</t>
  </si>
  <si>
    <t>212,512‬.00</t>
  </si>
  <si>
    <t>Resultados adjudicaciones, invitaciones y licitaciones_Procedimientos de licitación pública e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</si>
</sst>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43" fontId="3" fillId="3" borderId="0" applyFont="0" applyFill="0" applyBorder="0" applyAlignment="0" applyProtection="0"/>
    <xf numFmtId="44" fontId="8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1" fillId="3" borderId="2" xfId="1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5" borderId="2" xfId="0" applyFont="1" applyFill="1" applyBorder="1" applyAlignment="1" applyProtection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" xfId="0" applyFill="1" applyBorder="1" applyAlignment="1">
      <alignment horizontal="center" vertical="center" wrapText="1"/>
    </xf>
    <xf numFmtId="0" fontId="0" fillId="0" borderId="0" xfId="0" applyFill="1"/>
    <xf numFmtId="44" fontId="0" fillId="0" borderId="0" xfId="4" applyFont="1"/>
    <xf numFmtId="0" fontId="0" fillId="0" borderId="2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0" xfId="4" applyNumberFormat="1" applyFont="1"/>
    <xf numFmtId="4" fontId="0" fillId="4" borderId="2" xfId="4" applyNumberFormat="1" applyFont="1" applyFill="1" applyBorder="1" applyAlignment="1">
      <alignment horizontal="center" vertical="center" wrapText="1"/>
    </xf>
    <xf numFmtId="4" fontId="0" fillId="0" borderId="2" xfId="4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</cellXfs>
  <cellStyles count="5">
    <cellStyle name="Hipervínculo" xfId="2" builtinId="8"/>
    <cellStyle name="Moneda" xfId="4" builtinId="4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0" style="11" customWidth="1"/>
    <col min="2" max="2" width="17" style="11" customWidth="1"/>
    <col min="3" max="3" width="15.5703125" style="11" customWidth="1"/>
    <col min="4" max="4" width="14.85546875" style="11" customWidth="1"/>
    <col min="5" max="5" width="15.85546875" style="11" bestFit="1" customWidth="1"/>
    <col min="6" max="6" width="12.7109375" style="11" bestFit="1" customWidth="1"/>
    <col min="7" max="7" width="18.140625" style="11" bestFit="1" customWidth="1"/>
    <col min="8" max="8" width="27.7109375" style="11" customWidth="1"/>
    <col min="9" max="9" width="13.85546875" style="11" bestFit="1" customWidth="1"/>
    <col min="10" max="10" width="40.7109375" style="11" customWidth="1"/>
    <col min="11" max="11" width="27.5703125" style="11" customWidth="1"/>
    <col min="12" max="12" width="17.5703125" style="11" bestFit="1" customWidth="1"/>
    <col min="13" max="13" width="24.42578125" style="11" bestFit="1" customWidth="1"/>
    <col min="14" max="14" width="28" style="11" bestFit="1" customWidth="1"/>
    <col min="15" max="15" width="28.28515625" style="11" customWidth="1"/>
    <col min="16" max="17" width="28.140625" style="11" customWidth="1"/>
    <col min="18" max="18" width="40.28515625" style="11" customWidth="1"/>
    <col min="19" max="19" width="40.140625" style="11" customWidth="1"/>
    <col min="20" max="20" width="40.42578125" style="11" customWidth="1"/>
    <col min="21" max="21" width="40.5703125" style="11" customWidth="1"/>
    <col min="22" max="23" width="40.140625" style="11" customWidth="1"/>
    <col min="24" max="24" width="40.5703125" style="11" customWidth="1"/>
    <col min="25" max="25" width="40.28515625" style="11" customWidth="1"/>
    <col min="26" max="26" width="40.7109375" style="11" customWidth="1"/>
    <col min="27" max="27" width="13" style="11" bestFit="1" customWidth="1"/>
    <col min="28" max="28" width="10.7109375" style="11" bestFit="1" customWidth="1"/>
    <col min="29" max="29" width="13.7109375" style="37" bestFit="1" customWidth="1"/>
    <col min="30" max="30" width="17" style="37" customWidth="1"/>
    <col min="31" max="31" width="14.7109375" style="37" bestFit="1" customWidth="1"/>
    <col min="32" max="32" width="16.28515625" style="37" customWidth="1"/>
    <col min="33" max="33" width="11.7109375" style="11" bestFit="1" customWidth="1"/>
    <col min="34" max="36" width="40.140625" style="11" customWidth="1"/>
    <col min="37" max="37" width="15.28515625" style="11" customWidth="1"/>
    <col min="38" max="38" width="16.5703125" style="11" bestFit="1" customWidth="1"/>
    <col min="39" max="39" width="29" style="11" customWidth="1"/>
    <col min="40" max="40" width="28.85546875" style="11" customWidth="1"/>
    <col min="41" max="41" width="22.28515625" style="11" bestFit="1" customWidth="1"/>
    <col min="42" max="42" width="16.42578125" style="11" bestFit="1" customWidth="1"/>
    <col min="43" max="46" width="40.5703125" style="11" customWidth="1"/>
    <col min="47" max="47" width="28.5703125" style="11" customWidth="1"/>
    <col min="48" max="48" width="40.5703125" style="11" customWidth="1"/>
    <col min="49" max="49" width="18.28515625" style="11" bestFit="1" customWidth="1"/>
    <col min="50" max="51" width="13.85546875" style="11" bestFit="1" customWidth="1"/>
    <col min="52" max="52" width="40.7109375" style="11" customWidth="1"/>
    <col min="53" max="56" width="28.42578125" style="11" customWidth="1"/>
    <col min="57" max="57" width="24.42578125" style="11" customWidth="1"/>
    <col min="58" max="58" width="10.7109375" style="11" bestFit="1" customWidth="1"/>
    <col min="59" max="59" width="12.42578125" style="11" bestFit="1" customWidth="1"/>
    <col min="60" max="60" width="40.7109375" style="11" customWidth="1"/>
    <col min="61" max="16384" width="9.140625" style="11"/>
  </cols>
  <sheetData>
    <row r="1" spans="1:60" ht="15" hidden="1" customHeight="1" x14ac:dyDescent="0.25">
      <c r="A1" s="11" t="s">
        <v>0</v>
      </c>
    </row>
    <row r="2" spans="1:60" x14ac:dyDescent="0.25">
      <c r="A2" s="29" t="s">
        <v>1</v>
      </c>
      <c r="B2" s="31"/>
      <c r="C2" s="31"/>
      <c r="D2" s="29" t="s">
        <v>2</v>
      </c>
      <c r="E2" s="31"/>
      <c r="F2" s="31"/>
      <c r="G2" s="29" t="s">
        <v>3</v>
      </c>
      <c r="H2" s="31"/>
      <c r="I2" s="31"/>
    </row>
    <row r="3" spans="1:60" ht="102.75" customHeight="1" x14ac:dyDescent="0.25">
      <c r="A3" s="32" t="s">
        <v>254</v>
      </c>
      <c r="B3" s="33"/>
      <c r="C3" s="33"/>
      <c r="D3" s="32" t="s">
        <v>4</v>
      </c>
      <c r="E3" s="33"/>
      <c r="F3" s="33"/>
      <c r="G3" s="34" t="s">
        <v>228</v>
      </c>
      <c r="H3" s="35"/>
      <c r="I3" s="36"/>
    </row>
    <row r="4" spans="1:60" hidden="1" x14ac:dyDescent="0.25">
      <c r="A4" s="11" t="s">
        <v>5</v>
      </c>
      <c r="B4" s="11" t="s">
        <v>6</v>
      </c>
      <c r="C4" s="11" t="s">
        <v>6</v>
      </c>
      <c r="D4" s="11" t="s">
        <v>7</v>
      </c>
      <c r="E4" s="11" t="s">
        <v>7</v>
      </c>
      <c r="F4" s="11" t="s">
        <v>8</v>
      </c>
      <c r="G4" s="11" t="s">
        <v>5</v>
      </c>
      <c r="H4" s="11" t="s">
        <v>9</v>
      </c>
      <c r="I4" s="11" t="s">
        <v>6</v>
      </c>
      <c r="J4" s="11" t="s">
        <v>10</v>
      </c>
      <c r="K4" s="11" t="s">
        <v>8</v>
      </c>
      <c r="L4" s="11" t="s">
        <v>6</v>
      </c>
      <c r="M4" s="11" t="s">
        <v>8</v>
      </c>
      <c r="N4" s="11" t="s">
        <v>8</v>
      </c>
      <c r="O4" s="11" t="s">
        <v>9</v>
      </c>
      <c r="P4" s="11" t="s">
        <v>9</v>
      </c>
      <c r="Q4" s="11" t="s">
        <v>9</v>
      </c>
      <c r="R4" s="11" t="s">
        <v>10</v>
      </c>
      <c r="S4" s="11" t="s">
        <v>10</v>
      </c>
      <c r="T4" s="11" t="s">
        <v>10</v>
      </c>
      <c r="U4" s="11" t="s">
        <v>10</v>
      </c>
      <c r="V4" s="11" t="s">
        <v>5</v>
      </c>
      <c r="W4" s="11" t="s">
        <v>10</v>
      </c>
      <c r="X4" s="11" t="s">
        <v>10</v>
      </c>
      <c r="Y4" s="11" t="s">
        <v>10</v>
      </c>
      <c r="Z4" s="11" t="s">
        <v>10</v>
      </c>
      <c r="AA4" s="11" t="s">
        <v>5</v>
      </c>
      <c r="AB4" s="11" t="s">
        <v>6</v>
      </c>
      <c r="AC4" s="37" t="s">
        <v>11</v>
      </c>
      <c r="AD4" s="37" t="s">
        <v>11</v>
      </c>
      <c r="AE4" s="37" t="s">
        <v>11</v>
      </c>
      <c r="AF4" s="37" t="s">
        <v>11</v>
      </c>
      <c r="AG4" s="11" t="s">
        <v>5</v>
      </c>
      <c r="AH4" s="11" t="s">
        <v>5</v>
      </c>
      <c r="AI4" s="11" t="s">
        <v>5</v>
      </c>
      <c r="AJ4" s="11" t="s">
        <v>10</v>
      </c>
      <c r="AK4" s="11" t="s">
        <v>6</v>
      </c>
      <c r="AL4" s="11" t="s">
        <v>6</v>
      </c>
      <c r="AM4" s="11" t="s">
        <v>9</v>
      </c>
      <c r="AN4" s="11" t="s">
        <v>9</v>
      </c>
      <c r="AO4" s="11" t="s">
        <v>8</v>
      </c>
      <c r="AP4" s="11" t="s">
        <v>7</v>
      </c>
      <c r="AQ4" s="11" t="s">
        <v>5</v>
      </c>
      <c r="AR4" s="11" t="s">
        <v>5</v>
      </c>
      <c r="AS4" s="11" t="s">
        <v>10</v>
      </c>
      <c r="AT4" s="11" t="s">
        <v>10</v>
      </c>
      <c r="AU4" s="11" t="s">
        <v>9</v>
      </c>
      <c r="AV4" s="11" t="s">
        <v>10</v>
      </c>
      <c r="AW4" s="11" t="s">
        <v>7</v>
      </c>
      <c r="AX4" s="11" t="s">
        <v>7</v>
      </c>
      <c r="AY4" s="11" t="s">
        <v>8</v>
      </c>
      <c r="AZ4" s="11" t="s">
        <v>10</v>
      </c>
      <c r="BA4" s="11" t="s">
        <v>9</v>
      </c>
      <c r="BB4" s="11" t="s">
        <v>9</v>
      </c>
      <c r="BC4" s="11" t="s">
        <v>9</v>
      </c>
      <c r="BD4" s="11" t="s">
        <v>9</v>
      </c>
      <c r="BE4" s="11" t="s">
        <v>10</v>
      </c>
      <c r="BF4" s="11" t="s">
        <v>6</v>
      </c>
      <c r="BG4" s="11" t="s">
        <v>12</v>
      </c>
      <c r="BH4" s="11" t="s">
        <v>13</v>
      </c>
    </row>
    <row r="5" spans="1:60" hidden="1" x14ac:dyDescent="0.25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  <c r="T5" s="11" t="s">
        <v>33</v>
      </c>
      <c r="U5" s="11" t="s">
        <v>34</v>
      </c>
      <c r="V5" s="11" t="s">
        <v>35</v>
      </c>
      <c r="W5" s="11" t="s">
        <v>36</v>
      </c>
      <c r="X5" s="11" t="s">
        <v>37</v>
      </c>
      <c r="Y5" s="11" t="s">
        <v>38</v>
      </c>
      <c r="Z5" s="11" t="s">
        <v>39</v>
      </c>
      <c r="AA5" s="11" t="s">
        <v>40</v>
      </c>
      <c r="AB5" s="11" t="s">
        <v>41</v>
      </c>
      <c r="AC5" s="37" t="s">
        <v>42</v>
      </c>
      <c r="AD5" s="37" t="s">
        <v>43</v>
      </c>
      <c r="AE5" s="37" t="s">
        <v>44</v>
      </c>
      <c r="AF5" s="37" t="s">
        <v>45</v>
      </c>
      <c r="AG5" s="11" t="s">
        <v>46</v>
      </c>
      <c r="AH5" s="11" t="s">
        <v>47</v>
      </c>
      <c r="AI5" s="11" t="s">
        <v>48</v>
      </c>
      <c r="AJ5" s="11" t="s">
        <v>49</v>
      </c>
      <c r="AK5" s="11" t="s">
        <v>50</v>
      </c>
      <c r="AL5" s="11" t="s">
        <v>51</v>
      </c>
      <c r="AM5" s="11" t="s">
        <v>52</v>
      </c>
      <c r="AN5" s="11" t="s">
        <v>53</v>
      </c>
      <c r="AO5" s="11" t="s">
        <v>54</v>
      </c>
      <c r="AP5" s="11" t="s">
        <v>55</v>
      </c>
      <c r="AQ5" s="11" t="s">
        <v>56</v>
      </c>
      <c r="AR5" s="11" t="s">
        <v>57</v>
      </c>
      <c r="AS5" s="11" t="s">
        <v>58</v>
      </c>
      <c r="AT5" s="11" t="s">
        <v>59</v>
      </c>
      <c r="AU5" s="11" t="s">
        <v>60</v>
      </c>
      <c r="AV5" s="11" t="s">
        <v>61</v>
      </c>
      <c r="AW5" s="11" t="s">
        <v>62</v>
      </c>
      <c r="AX5" s="11" t="s">
        <v>63</v>
      </c>
      <c r="AY5" s="11" t="s">
        <v>64</v>
      </c>
      <c r="AZ5" s="11" t="s">
        <v>65</v>
      </c>
      <c r="BA5" s="11" t="s">
        <v>66</v>
      </c>
      <c r="BB5" s="11" t="s">
        <v>67</v>
      </c>
      <c r="BC5" s="11" t="s">
        <v>68</v>
      </c>
      <c r="BD5" s="11" t="s">
        <v>69</v>
      </c>
      <c r="BE5" s="11" t="s">
        <v>70</v>
      </c>
      <c r="BF5" s="11" t="s">
        <v>71</v>
      </c>
      <c r="BG5" s="11" t="s">
        <v>72</v>
      </c>
      <c r="BH5" s="11" t="s">
        <v>73</v>
      </c>
    </row>
    <row r="6" spans="1:60" x14ac:dyDescent="0.25">
      <c r="A6" s="29" t="s">
        <v>74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75" x14ac:dyDescent="0.25">
      <c r="A7" s="15" t="s">
        <v>75</v>
      </c>
      <c r="B7" s="15" t="s">
        <v>76</v>
      </c>
      <c r="C7" s="15" t="s">
        <v>77</v>
      </c>
      <c r="D7" s="15" t="s">
        <v>78</v>
      </c>
      <c r="E7" s="15" t="s">
        <v>79</v>
      </c>
      <c r="F7" s="15" t="s">
        <v>80</v>
      </c>
      <c r="G7" s="15" t="s">
        <v>81</v>
      </c>
      <c r="H7" s="15" t="s">
        <v>82</v>
      </c>
      <c r="I7" s="15" t="s">
        <v>83</v>
      </c>
      <c r="J7" s="15" t="s">
        <v>84</v>
      </c>
      <c r="K7" s="15" t="s">
        <v>85</v>
      </c>
      <c r="L7" s="15" t="s">
        <v>86</v>
      </c>
      <c r="M7" s="15" t="s">
        <v>87</v>
      </c>
      <c r="N7" s="15" t="s">
        <v>88</v>
      </c>
      <c r="O7" s="15" t="s">
        <v>89</v>
      </c>
      <c r="P7" s="15" t="s">
        <v>90</v>
      </c>
      <c r="Q7" s="15" t="s">
        <v>91</v>
      </c>
      <c r="R7" s="15" t="s">
        <v>92</v>
      </c>
      <c r="S7" s="15" t="s">
        <v>93</v>
      </c>
      <c r="T7" s="15" t="s">
        <v>94</v>
      </c>
      <c r="U7" s="15" t="s">
        <v>95</v>
      </c>
      <c r="V7" s="15" t="s">
        <v>96</v>
      </c>
      <c r="W7" s="15" t="s">
        <v>97</v>
      </c>
      <c r="X7" s="15" t="s">
        <v>98</v>
      </c>
      <c r="Y7" s="15" t="s">
        <v>99</v>
      </c>
      <c r="Z7" s="15" t="s">
        <v>100</v>
      </c>
      <c r="AA7" s="15" t="s">
        <v>101</v>
      </c>
      <c r="AB7" s="15" t="s">
        <v>102</v>
      </c>
      <c r="AC7" s="38" t="s">
        <v>103</v>
      </c>
      <c r="AD7" s="38" t="s">
        <v>104</v>
      </c>
      <c r="AE7" s="38" t="s">
        <v>105</v>
      </c>
      <c r="AF7" s="38" t="s">
        <v>106</v>
      </c>
      <c r="AG7" s="15" t="s">
        <v>107</v>
      </c>
      <c r="AH7" s="15" t="s">
        <v>108</v>
      </c>
      <c r="AI7" s="15" t="s">
        <v>109</v>
      </c>
      <c r="AJ7" s="15" t="s">
        <v>110</v>
      </c>
      <c r="AK7" s="15" t="s">
        <v>111</v>
      </c>
      <c r="AL7" s="15" t="s">
        <v>112</v>
      </c>
      <c r="AM7" s="15" t="s">
        <v>113</v>
      </c>
      <c r="AN7" s="15" t="s">
        <v>114</v>
      </c>
      <c r="AO7" s="15" t="s">
        <v>115</v>
      </c>
      <c r="AP7" s="15" t="s">
        <v>116</v>
      </c>
      <c r="AQ7" s="15" t="s">
        <v>117</v>
      </c>
      <c r="AR7" s="15" t="s">
        <v>118</v>
      </c>
      <c r="AS7" s="15" t="s">
        <v>119</v>
      </c>
      <c r="AT7" s="15" t="s">
        <v>120</v>
      </c>
      <c r="AU7" s="15" t="s">
        <v>121</v>
      </c>
      <c r="AV7" s="15" t="s">
        <v>122</v>
      </c>
      <c r="AW7" s="15" t="s">
        <v>123</v>
      </c>
      <c r="AX7" s="15" t="s">
        <v>124</v>
      </c>
      <c r="AY7" s="15" t="s">
        <v>125</v>
      </c>
      <c r="AZ7" s="15" t="s">
        <v>126</v>
      </c>
      <c r="BA7" s="15" t="s">
        <v>127</v>
      </c>
      <c r="BB7" s="15" t="s">
        <v>128</v>
      </c>
      <c r="BC7" s="15" t="s">
        <v>129</v>
      </c>
      <c r="BD7" s="15" t="s">
        <v>130</v>
      </c>
      <c r="BE7" s="15" t="s">
        <v>131</v>
      </c>
      <c r="BF7" s="15" t="s">
        <v>132</v>
      </c>
      <c r="BG7" s="15" t="s">
        <v>133</v>
      </c>
      <c r="BH7" s="15" t="s">
        <v>134</v>
      </c>
    </row>
    <row r="8" spans="1:60" s="23" customFormat="1" ht="120" x14ac:dyDescent="0.25">
      <c r="A8" s="12">
        <v>2019</v>
      </c>
      <c r="B8" s="13">
        <v>43770</v>
      </c>
      <c r="C8" s="13">
        <v>43799</v>
      </c>
      <c r="D8" s="12" t="s">
        <v>136</v>
      </c>
      <c r="E8" s="12" t="s">
        <v>140</v>
      </c>
      <c r="F8" s="12">
        <v>1</v>
      </c>
      <c r="G8" s="12">
        <v>0</v>
      </c>
      <c r="H8" s="10" t="s">
        <v>237</v>
      </c>
      <c r="I8" s="13">
        <v>43641</v>
      </c>
      <c r="J8" s="12" t="s">
        <v>219</v>
      </c>
      <c r="K8" s="12">
        <v>1</v>
      </c>
      <c r="L8" s="13">
        <v>43770</v>
      </c>
      <c r="M8" s="12">
        <v>1</v>
      </c>
      <c r="N8" s="12">
        <v>1</v>
      </c>
      <c r="O8" s="10" t="s">
        <v>198</v>
      </c>
      <c r="P8" s="10" t="s">
        <v>238</v>
      </c>
      <c r="Q8" s="10" t="s">
        <v>238</v>
      </c>
      <c r="R8" s="12" t="s">
        <v>199</v>
      </c>
      <c r="S8" s="12" t="s">
        <v>199</v>
      </c>
      <c r="T8" s="12" t="s">
        <v>199</v>
      </c>
      <c r="U8" s="12" t="s">
        <v>230</v>
      </c>
      <c r="V8" s="12" t="s">
        <v>231</v>
      </c>
      <c r="W8" s="12" t="s">
        <v>236</v>
      </c>
      <c r="X8" s="12" t="s">
        <v>200</v>
      </c>
      <c r="Y8" s="12" t="s">
        <v>214</v>
      </c>
      <c r="Z8" s="12" t="s">
        <v>214</v>
      </c>
      <c r="AA8" s="27" t="s">
        <v>215</v>
      </c>
      <c r="AB8" s="13">
        <v>43770</v>
      </c>
      <c r="AC8" s="39" t="s">
        <v>233</v>
      </c>
      <c r="AD8" s="39" t="s">
        <v>232</v>
      </c>
      <c r="AE8" s="39">
        <v>0</v>
      </c>
      <c r="AF8" s="39">
        <v>850000</v>
      </c>
      <c r="AG8" s="12" t="s">
        <v>195</v>
      </c>
      <c r="AH8" s="12" t="s">
        <v>227</v>
      </c>
      <c r="AI8" s="12" t="s">
        <v>234</v>
      </c>
      <c r="AJ8" s="27" t="s">
        <v>215</v>
      </c>
      <c r="AK8" s="22">
        <v>43770</v>
      </c>
      <c r="AL8" s="22">
        <v>43770</v>
      </c>
      <c r="AM8" s="10" t="s">
        <v>198</v>
      </c>
      <c r="AN8" s="10" t="s">
        <v>198</v>
      </c>
      <c r="AO8" s="12">
        <v>1</v>
      </c>
      <c r="AP8" s="12" t="s">
        <v>144</v>
      </c>
      <c r="AQ8" s="12" t="s">
        <v>217</v>
      </c>
      <c r="AR8" s="12" t="s">
        <v>217</v>
      </c>
      <c r="AS8" s="12" t="s">
        <v>235</v>
      </c>
      <c r="AT8" s="12" t="s">
        <v>235</v>
      </c>
      <c r="AU8" s="10" t="s">
        <v>198</v>
      </c>
      <c r="AV8" s="12" t="s">
        <v>235</v>
      </c>
      <c r="AW8" s="14" t="s">
        <v>147</v>
      </c>
      <c r="AX8" s="12" t="s">
        <v>150</v>
      </c>
      <c r="AY8" s="12">
        <v>1</v>
      </c>
      <c r="AZ8" s="12" t="s">
        <v>235</v>
      </c>
      <c r="BA8" s="10" t="s">
        <v>198</v>
      </c>
      <c r="BB8" s="10" t="s">
        <v>198</v>
      </c>
      <c r="BC8" s="10" t="s">
        <v>198</v>
      </c>
      <c r="BD8" s="10" t="s">
        <v>198</v>
      </c>
      <c r="BE8" s="16" t="s">
        <v>196</v>
      </c>
      <c r="BF8" s="13">
        <v>43801</v>
      </c>
      <c r="BG8" s="13">
        <v>43801</v>
      </c>
      <c r="BH8" s="12" t="s">
        <v>241</v>
      </c>
    </row>
    <row r="9" spans="1:60" ht="105" x14ac:dyDescent="0.25">
      <c r="A9" s="12">
        <v>2019</v>
      </c>
      <c r="B9" s="13">
        <v>43770</v>
      </c>
      <c r="C9" s="13">
        <v>43799</v>
      </c>
      <c r="D9" s="12" t="s">
        <v>136</v>
      </c>
      <c r="E9" s="12" t="s">
        <v>140</v>
      </c>
      <c r="F9" s="12">
        <v>2</v>
      </c>
      <c r="G9" s="12">
        <v>0</v>
      </c>
      <c r="H9" s="10" t="s">
        <v>240</v>
      </c>
      <c r="I9" s="13">
        <v>43726</v>
      </c>
      <c r="J9" s="12" t="s">
        <v>197</v>
      </c>
      <c r="K9" s="12">
        <v>2</v>
      </c>
      <c r="L9" s="13">
        <v>43770</v>
      </c>
      <c r="M9" s="12">
        <v>1</v>
      </c>
      <c r="N9" s="12">
        <v>1</v>
      </c>
      <c r="O9" s="10" t="s">
        <v>198</v>
      </c>
      <c r="P9" s="10" t="s">
        <v>239</v>
      </c>
      <c r="Q9" s="10" t="s">
        <v>239</v>
      </c>
      <c r="R9" s="18" t="s">
        <v>243</v>
      </c>
      <c r="S9" s="18" t="s">
        <v>244</v>
      </c>
      <c r="T9" s="18" t="s">
        <v>245</v>
      </c>
      <c r="U9" s="12" t="s">
        <v>252</v>
      </c>
      <c r="V9" s="24" t="s">
        <v>247</v>
      </c>
      <c r="W9" s="12" t="s">
        <v>218</v>
      </c>
      <c r="X9" s="12" t="s">
        <v>200</v>
      </c>
      <c r="Y9" s="12" t="s">
        <v>214</v>
      </c>
      <c r="Z9" s="12" t="s">
        <v>214</v>
      </c>
      <c r="AA9" s="12" t="s">
        <v>215</v>
      </c>
      <c r="AB9" s="13">
        <v>43770</v>
      </c>
      <c r="AC9" s="39">
        <v>183200</v>
      </c>
      <c r="AD9" s="39" t="s">
        <v>253</v>
      </c>
      <c r="AE9" s="39">
        <v>0</v>
      </c>
      <c r="AF9" s="39">
        <v>218495.2</v>
      </c>
      <c r="AG9" s="12" t="s">
        <v>195</v>
      </c>
      <c r="AH9" s="12" t="s">
        <v>227</v>
      </c>
      <c r="AI9" s="12" t="s">
        <v>216</v>
      </c>
      <c r="AJ9" s="12" t="s">
        <v>215</v>
      </c>
      <c r="AK9" s="22">
        <v>43770</v>
      </c>
      <c r="AL9" s="22">
        <v>43770</v>
      </c>
      <c r="AM9" s="10" t="s">
        <v>198</v>
      </c>
      <c r="AN9" s="10" t="s">
        <v>198</v>
      </c>
      <c r="AO9" s="12">
        <v>2</v>
      </c>
      <c r="AP9" s="12" t="s">
        <v>144</v>
      </c>
      <c r="AQ9" s="12" t="s">
        <v>217</v>
      </c>
      <c r="AR9" s="12" t="s">
        <v>217</v>
      </c>
      <c r="AS9" s="12" t="s">
        <v>235</v>
      </c>
      <c r="AT9" s="12" t="s">
        <v>235</v>
      </c>
      <c r="AU9" s="10" t="s">
        <v>198</v>
      </c>
      <c r="AV9" s="12" t="s">
        <v>235</v>
      </c>
      <c r="AW9" s="14" t="s">
        <v>147</v>
      </c>
      <c r="AX9" s="12" t="s">
        <v>150</v>
      </c>
      <c r="AY9" s="12">
        <v>1</v>
      </c>
      <c r="AZ9" s="12" t="s">
        <v>235</v>
      </c>
      <c r="BA9" s="10" t="s">
        <v>198</v>
      </c>
      <c r="BB9" s="10" t="s">
        <v>198</v>
      </c>
      <c r="BC9" s="10" t="s">
        <v>198</v>
      </c>
      <c r="BD9" s="10" t="s">
        <v>198</v>
      </c>
      <c r="BE9" s="16" t="s">
        <v>196</v>
      </c>
      <c r="BF9" s="13">
        <v>43801</v>
      </c>
      <c r="BG9" s="13">
        <v>43801</v>
      </c>
      <c r="BH9" s="12" t="s">
        <v>241</v>
      </c>
    </row>
    <row r="10" spans="1:60" x14ac:dyDescent="0.25">
      <c r="AM10" s="28"/>
    </row>
    <row r="11" spans="1:60" x14ac:dyDescent="0.25">
      <c r="U11" s="2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P8:AP198">
      <formula1>Hidden_341</formula1>
    </dataValidation>
    <dataValidation type="list" allowBlank="1" showErrorMessage="1" sqref="AW8:AW198">
      <formula1>Hidden_448</formula1>
    </dataValidation>
    <dataValidation type="list" allowBlank="1" showErrorMessage="1" sqref="AX8:AX198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style="5" bestFit="1" customWidth="1"/>
    <col min="2" max="6" width="41.7109375" style="5" customWidth="1"/>
    <col min="7" max="16384" width="9.140625" style="5"/>
  </cols>
  <sheetData>
    <row r="1" spans="1:6" hidden="1" x14ac:dyDescent="0.25">
      <c r="B1" s="5" t="s">
        <v>5</v>
      </c>
      <c r="C1" s="5" t="s">
        <v>5</v>
      </c>
      <c r="D1" s="5" t="s">
        <v>5</v>
      </c>
      <c r="E1" s="5" t="s">
        <v>5</v>
      </c>
      <c r="F1" s="5" t="s">
        <v>10</v>
      </c>
    </row>
    <row r="2" spans="1:6" hidden="1" x14ac:dyDescent="0.25">
      <c r="B2" s="5" t="s">
        <v>175</v>
      </c>
      <c r="C2" s="5" t="s">
        <v>176</v>
      </c>
      <c r="D2" s="5" t="s">
        <v>177</v>
      </c>
      <c r="E2" s="5" t="s">
        <v>178</v>
      </c>
      <c r="F2" s="5" t="s">
        <v>179</v>
      </c>
    </row>
    <row r="3" spans="1:6" ht="30" x14ac:dyDescent="0.25">
      <c r="A3" s="8" t="s">
        <v>156</v>
      </c>
      <c r="B3" s="8" t="s">
        <v>180</v>
      </c>
      <c r="C3" s="8" t="s">
        <v>181</v>
      </c>
      <c r="D3" s="8" t="s">
        <v>182</v>
      </c>
      <c r="E3" s="8" t="s">
        <v>183</v>
      </c>
      <c r="F3" s="8" t="s">
        <v>184</v>
      </c>
    </row>
    <row r="4" spans="1:6" ht="45" x14ac:dyDescent="0.25">
      <c r="A4" s="6">
        <v>1</v>
      </c>
      <c r="B4" s="2" t="s">
        <v>211</v>
      </c>
      <c r="C4" s="2" t="s">
        <v>211</v>
      </c>
      <c r="D4" s="2" t="s">
        <v>211</v>
      </c>
      <c r="E4" s="2" t="s">
        <v>211</v>
      </c>
      <c r="F4" s="2" t="s">
        <v>211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M34" sqref="M34"/>
    </sheetView>
  </sheetViews>
  <sheetFormatPr baseColWidth="10" defaultColWidth="9.140625" defaultRowHeight="15" x14ac:dyDescent="0.25"/>
  <cols>
    <col min="1" max="1" width="3.42578125" bestFit="1" customWidth="1"/>
    <col min="2" max="2" width="47" customWidth="1"/>
  </cols>
  <sheetData>
    <row r="1" spans="1:2" hidden="1" x14ac:dyDescent="0.25">
      <c r="B1" t="s">
        <v>5</v>
      </c>
    </row>
    <row r="2" spans="1:2" hidden="1" x14ac:dyDescent="0.25">
      <c r="B2" t="s">
        <v>185</v>
      </c>
    </row>
    <row r="3" spans="1:2" x14ac:dyDescent="0.25">
      <c r="A3" s="1" t="s">
        <v>156</v>
      </c>
      <c r="B3" s="1" t="s">
        <v>186</v>
      </c>
    </row>
    <row r="4" spans="1:2" ht="30" x14ac:dyDescent="0.25">
      <c r="A4" s="6">
        <v>1</v>
      </c>
      <c r="B4" s="2" t="s">
        <v>229</v>
      </c>
    </row>
    <row r="5" spans="1:2" x14ac:dyDescent="0.25">
      <c r="A5" s="6">
        <v>2</v>
      </c>
      <c r="B5" s="2" t="s">
        <v>212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140625" style="9" bestFit="1" customWidth="1"/>
    <col min="2" max="2" width="14.140625" style="9" bestFit="1" customWidth="1"/>
    <col min="3" max="3" width="36.28515625" style="9" bestFit="1" customWidth="1"/>
    <col min="4" max="4" width="19.7109375" style="9" bestFit="1" customWidth="1"/>
    <col min="5" max="5" width="28" style="9" customWidth="1"/>
    <col min="6" max="16384" width="9.140625" style="9"/>
  </cols>
  <sheetData>
    <row r="1" spans="1:5" hidden="1" x14ac:dyDescent="0.25">
      <c r="B1" s="9" t="s">
        <v>5</v>
      </c>
      <c r="C1" s="9" t="s">
        <v>10</v>
      </c>
      <c r="D1" s="9" t="s">
        <v>6</v>
      </c>
      <c r="E1" s="9" t="s">
        <v>9</v>
      </c>
    </row>
    <row r="2" spans="1:5" hidden="1" x14ac:dyDescent="0.25">
      <c r="B2" s="9" t="s">
        <v>187</v>
      </c>
      <c r="C2" s="9" t="s">
        <v>188</v>
      </c>
      <c r="D2" s="9" t="s">
        <v>189</v>
      </c>
      <c r="E2" s="9" t="s">
        <v>190</v>
      </c>
    </row>
    <row r="3" spans="1:5" ht="45" x14ac:dyDescent="0.25">
      <c r="A3" s="8" t="s">
        <v>156</v>
      </c>
      <c r="B3" s="8" t="s">
        <v>191</v>
      </c>
      <c r="C3" s="8" t="s">
        <v>192</v>
      </c>
      <c r="D3" s="8" t="s">
        <v>193</v>
      </c>
      <c r="E3" s="8" t="s">
        <v>194</v>
      </c>
    </row>
    <row r="4" spans="1:5" ht="90" x14ac:dyDescent="0.25">
      <c r="A4" s="2">
        <v>1</v>
      </c>
      <c r="B4" s="2">
        <v>0</v>
      </c>
      <c r="C4" s="2" t="s">
        <v>213</v>
      </c>
      <c r="D4" s="3">
        <v>43770</v>
      </c>
      <c r="E4" s="10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40" sqref="B40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6" width="40.28515625" customWidth="1"/>
  </cols>
  <sheetData>
    <row r="1" spans="1:6" hidden="1" x14ac:dyDescent="0.25">
      <c r="A1" s="2"/>
      <c r="B1" s="2" t="s">
        <v>5</v>
      </c>
      <c r="C1" s="2" t="s">
        <v>5</v>
      </c>
      <c r="D1" s="2" t="s">
        <v>5</v>
      </c>
      <c r="E1" s="2" t="s">
        <v>5</v>
      </c>
      <c r="F1" s="2" t="s">
        <v>5</v>
      </c>
    </row>
    <row r="2" spans="1:6" hidden="1" x14ac:dyDescent="0.25">
      <c r="A2" s="2"/>
      <c r="B2" s="2" t="s">
        <v>151</v>
      </c>
      <c r="C2" s="2" t="s">
        <v>152</v>
      </c>
      <c r="D2" s="2" t="s">
        <v>153</v>
      </c>
      <c r="E2" s="2" t="s">
        <v>154</v>
      </c>
      <c r="F2" s="2" t="s">
        <v>155</v>
      </c>
    </row>
    <row r="3" spans="1:6" x14ac:dyDescent="0.25">
      <c r="A3" s="7" t="s">
        <v>156</v>
      </c>
      <c r="B3" s="7" t="s">
        <v>157</v>
      </c>
      <c r="C3" s="7" t="s">
        <v>158</v>
      </c>
      <c r="D3" s="7" t="s">
        <v>159</v>
      </c>
      <c r="E3" s="7" t="s">
        <v>160</v>
      </c>
      <c r="F3" s="7" t="s">
        <v>161</v>
      </c>
    </row>
    <row r="4" spans="1:6" x14ac:dyDescent="0.25">
      <c r="A4" s="2">
        <v>1</v>
      </c>
      <c r="B4" s="24" t="s">
        <v>201</v>
      </c>
      <c r="C4" s="24" t="s">
        <v>201</v>
      </c>
      <c r="D4" s="24" t="s">
        <v>201</v>
      </c>
      <c r="E4" s="18" t="s">
        <v>220</v>
      </c>
      <c r="F4" s="18" t="s">
        <v>221</v>
      </c>
    </row>
    <row r="5" spans="1:6" ht="30" x14ac:dyDescent="0.25">
      <c r="A5" s="2">
        <v>1</v>
      </c>
      <c r="B5" s="24" t="s">
        <v>201</v>
      </c>
      <c r="C5" s="24" t="s">
        <v>201</v>
      </c>
      <c r="D5" s="24" t="s">
        <v>201</v>
      </c>
      <c r="E5" s="18" t="s">
        <v>222</v>
      </c>
      <c r="F5" s="18" t="s">
        <v>223</v>
      </c>
    </row>
    <row r="6" spans="1:6" x14ac:dyDescent="0.25">
      <c r="A6" s="2">
        <v>1</v>
      </c>
      <c r="B6" s="24" t="s">
        <v>201</v>
      </c>
      <c r="C6" s="24" t="s">
        <v>201</v>
      </c>
      <c r="D6" s="24" t="s">
        <v>201</v>
      </c>
      <c r="E6" s="17" t="s">
        <v>224</v>
      </c>
      <c r="F6" s="2" t="s">
        <v>225</v>
      </c>
    </row>
    <row r="7" spans="1:6" x14ac:dyDescent="0.25">
      <c r="A7" s="2">
        <v>1</v>
      </c>
      <c r="B7" s="24" t="s">
        <v>201</v>
      </c>
      <c r="C7" s="24" t="s">
        <v>201</v>
      </c>
      <c r="D7" s="24" t="s">
        <v>201</v>
      </c>
      <c r="E7" s="21" t="s">
        <v>226</v>
      </c>
      <c r="F7" s="20" t="s">
        <v>209</v>
      </c>
    </row>
    <row r="8" spans="1:6" s="25" customFormat="1" x14ac:dyDescent="0.25">
      <c r="A8" s="24">
        <v>2</v>
      </c>
      <c r="B8" s="19" t="s">
        <v>205</v>
      </c>
      <c r="C8" s="19" t="s">
        <v>206</v>
      </c>
      <c r="D8" s="19" t="s">
        <v>207</v>
      </c>
      <c r="E8" s="21" t="s">
        <v>242</v>
      </c>
      <c r="F8" s="20" t="s">
        <v>208</v>
      </c>
    </row>
    <row r="9" spans="1:6" x14ac:dyDescent="0.25">
      <c r="A9" s="2">
        <v>2</v>
      </c>
      <c r="B9" s="2" t="s">
        <v>201</v>
      </c>
      <c r="C9" s="2" t="s">
        <v>201</v>
      </c>
      <c r="D9" s="2" t="s">
        <v>201</v>
      </c>
      <c r="E9" s="17" t="s">
        <v>202</v>
      </c>
      <c r="F9" s="17" t="s">
        <v>210</v>
      </c>
    </row>
    <row r="10" spans="1:6" x14ac:dyDescent="0.25">
      <c r="A10" s="2">
        <v>2</v>
      </c>
      <c r="B10" s="2" t="s">
        <v>201</v>
      </c>
      <c r="C10" s="2" t="s">
        <v>201</v>
      </c>
      <c r="D10" s="2" t="s">
        <v>201</v>
      </c>
      <c r="E10" s="2" t="s">
        <v>203</v>
      </c>
      <c r="F10" s="18" t="s">
        <v>204</v>
      </c>
    </row>
    <row r="11" spans="1:6" s="25" customFormat="1" x14ac:dyDescent="0.25">
      <c r="A11" s="24">
        <v>2</v>
      </c>
      <c r="B11" s="18" t="s">
        <v>243</v>
      </c>
      <c r="C11" s="18" t="s">
        <v>244</v>
      </c>
      <c r="D11" s="18" t="s">
        <v>245</v>
      </c>
      <c r="E11" s="18" t="s">
        <v>246</v>
      </c>
      <c r="F11" s="24" t="s">
        <v>247</v>
      </c>
    </row>
    <row r="12" spans="1:6" s="25" customFormat="1" x14ac:dyDescent="0.25">
      <c r="A12" s="24">
        <v>2</v>
      </c>
      <c r="B12" s="24" t="s">
        <v>201</v>
      </c>
      <c r="C12" s="24" t="s">
        <v>201</v>
      </c>
      <c r="D12" s="24" t="s">
        <v>201</v>
      </c>
      <c r="E12" s="40" t="s">
        <v>248</v>
      </c>
      <c r="F12" s="20" t="s">
        <v>249</v>
      </c>
    </row>
    <row r="13" spans="1:6" x14ac:dyDescent="0.25">
      <c r="A13" s="24">
        <v>2</v>
      </c>
      <c r="B13" s="24" t="s">
        <v>201</v>
      </c>
      <c r="C13" s="24" t="s">
        <v>201</v>
      </c>
      <c r="D13" s="24" t="s">
        <v>201</v>
      </c>
      <c r="E13" s="40" t="s">
        <v>250</v>
      </c>
      <c r="F13" s="20" t="s">
        <v>251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6" width="40.140625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ht="45" x14ac:dyDescent="0.25">
      <c r="A3" s="7" t="s">
        <v>156</v>
      </c>
      <c r="B3" s="7" t="s">
        <v>157</v>
      </c>
      <c r="C3" s="7" t="s">
        <v>158</v>
      </c>
      <c r="D3" s="7" t="s">
        <v>159</v>
      </c>
      <c r="E3" s="7" t="s">
        <v>167</v>
      </c>
      <c r="F3" s="7" t="s">
        <v>168</v>
      </c>
    </row>
    <row r="4" spans="1:6" ht="30" x14ac:dyDescent="0.25">
      <c r="A4" s="2">
        <v>1</v>
      </c>
      <c r="B4" s="24" t="s">
        <v>201</v>
      </c>
      <c r="C4" s="24" t="s">
        <v>201</v>
      </c>
      <c r="D4" s="24" t="s">
        <v>201</v>
      </c>
      <c r="E4" s="18" t="s">
        <v>222</v>
      </c>
      <c r="F4" s="18" t="s">
        <v>223</v>
      </c>
    </row>
    <row r="5" spans="1:6" x14ac:dyDescent="0.25">
      <c r="A5" s="2">
        <v>1</v>
      </c>
      <c r="B5" s="24" t="s">
        <v>201</v>
      </c>
      <c r="C5" s="24" t="s">
        <v>201</v>
      </c>
      <c r="D5" s="24" t="s">
        <v>201</v>
      </c>
      <c r="E5" s="17" t="s">
        <v>224</v>
      </c>
      <c r="F5" s="2" t="s">
        <v>225</v>
      </c>
    </row>
    <row r="6" spans="1:6" x14ac:dyDescent="0.25">
      <c r="A6" s="2">
        <v>1</v>
      </c>
      <c r="B6" s="24" t="s">
        <v>201</v>
      </c>
      <c r="C6" s="24" t="s">
        <v>201</v>
      </c>
      <c r="D6" s="24" t="s">
        <v>201</v>
      </c>
      <c r="E6" s="21" t="s">
        <v>226</v>
      </c>
      <c r="F6" s="20" t="s">
        <v>209</v>
      </c>
    </row>
    <row r="7" spans="1:6" ht="20.100000000000001" customHeight="1" x14ac:dyDescent="0.25">
      <c r="A7" s="2">
        <v>2</v>
      </c>
      <c r="B7" s="2" t="s">
        <v>201</v>
      </c>
      <c r="C7" s="2" t="s">
        <v>201</v>
      </c>
      <c r="D7" s="2" t="s">
        <v>201</v>
      </c>
      <c r="E7" s="17" t="s">
        <v>202</v>
      </c>
      <c r="F7" s="17" t="s">
        <v>210</v>
      </c>
    </row>
    <row r="8" spans="1:6" ht="20.100000000000001" customHeight="1" x14ac:dyDescent="0.25">
      <c r="A8" s="2">
        <v>2</v>
      </c>
      <c r="B8" s="2" t="s">
        <v>201</v>
      </c>
      <c r="C8" s="2" t="s">
        <v>201</v>
      </c>
      <c r="D8" s="2" t="s">
        <v>201</v>
      </c>
      <c r="E8" s="2" t="s">
        <v>203</v>
      </c>
      <c r="F8" s="18" t="s">
        <v>204</v>
      </c>
    </row>
    <row r="9" spans="1:6" x14ac:dyDescent="0.25">
      <c r="A9" s="24">
        <v>2</v>
      </c>
      <c r="B9" s="18" t="s">
        <v>243</v>
      </c>
      <c r="C9" s="18" t="s">
        <v>244</v>
      </c>
      <c r="D9" s="18" t="s">
        <v>245</v>
      </c>
      <c r="E9" s="18" t="s">
        <v>246</v>
      </c>
      <c r="F9" s="24" t="s">
        <v>247</v>
      </c>
    </row>
    <row r="10" spans="1:6" x14ac:dyDescent="0.25">
      <c r="A10" s="24">
        <v>2</v>
      </c>
      <c r="B10" s="24" t="s">
        <v>201</v>
      </c>
      <c r="C10" s="24" t="s">
        <v>201</v>
      </c>
      <c r="D10" s="24" t="s">
        <v>201</v>
      </c>
      <c r="E10" s="40" t="s">
        <v>248</v>
      </c>
      <c r="F10" s="20" t="s">
        <v>249</v>
      </c>
    </row>
    <row r="11" spans="1:6" x14ac:dyDescent="0.25">
      <c r="A11" s="24">
        <v>2</v>
      </c>
      <c r="B11" s="24" t="s">
        <v>201</v>
      </c>
      <c r="C11" s="24" t="s">
        <v>201</v>
      </c>
      <c r="D11" s="24" t="s">
        <v>201</v>
      </c>
      <c r="E11" s="40" t="s">
        <v>250</v>
      </c>
      <c r="F11" s="20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style="4" bestFit="1" customWidth="1"/>
    <col min="2" max="6" width="34.7109375" style="4" customWidth="1"/>
    <col min="7" max="16384" width="9.140625" style="4"/>
  </cols>
  <sheetData>
    <row r="1" spans="1:6" hidden="1" x14ac:dyDescent="0.25">
      <c r="B1" s="4" t="s">
        <v>5</v>
      </c>
      <c r="C1" s="4" t="s">
        <v>5</v>
      </c>
      <c r="D1" s="4" t="s">
        <v>5</v>
      </c>
      <c r="E1" s="4" t="s">
        <v>10</v>
      </c>
      <c r="F1" s="4" t="s">
        <v>5</v>
      </c>
    </row>
    <row r="2" spans="1:6" hidden="1" x14ac:dyDescent="0.25">
      <c r="B2" s="4" t="s">
        <v>169</v>
      </c>
      <c r="C2" s="4" t="s">
        <v>170</v>
      </c>
      <c r="D2" s="4" t="s">
        <v>171</v>
      </c>
      <c r="E2" s="4" t="s">
        <v>172</v>
      </c>
      <c r="F2" s="4" t="s">
        <v>173</v>
      </c>
    </row>
    <row r="3" spans="1:6" ht="45" x14ac:dyDescent="0.25">
      <c r="A3" s="8" t="s">
        <v>156</v>
      </c>
      <c r="B3" s="8" t="s">
        <v>157</v>
      </c>
      <c r="C3" s="8" t="s">
        <v>158</v>
      </c>
      <c r="D3" s="8" t="s">
        <v>159</v>
      </c>
      <c r="E3" s="8" t="s">
        <v>167</v>
      </c>
      <c r="F3" s="8" t="s">
        <v>174</v>
      </c>
    </row>
    <row r="4" spans="1:6" ht="45" x14ac:dyDescent="0.25">
      <c r="A4" s="2">
        <v>1</v>
      </c>
      <c r="B4" s="2" t="s">
        <v>211</v>
      </c>
      <c r="C4" s="2" t="s">
        <v>211</v>
      </c>
      <c r="D4" s="2" t="s">
        <v>211</v>
      </c>
      <c r="E4" s="2" t="s">
        <v>211</v>
      </c>
      <c r="F4" s="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2018-06-16T16:24:55Z</dcterms:created>
  <dcterms:modified xsi:type="dcterms:W3CDTF">2019-12-10T20:30:34Z</dcterms:modified>
</cp:coreProperties>
</file>